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<sst xmlns="http://schemas.openxmlformats.org/spreadsheetml/2006/main" count="49" uniqueCount="49">
  <si>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</si>
  <si>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</si>
  <si>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</si>
  <si>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</si>
  <si>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</si>
  <si>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</si>
  <si>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</si>
  <si>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</si>
  <si>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</si>
  <si>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</si>
  <si>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</si>
  <si>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</si>
  <si>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</si>
  <si>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</si>
  <si>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</si>
  <si>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</si>
  <si>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</si>
  <si>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</si>
  <si>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</si>
  <si>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</si>
  <si>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</si>
  <si>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</si>
  <si>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</si>
  <si>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</si>
  <si>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КП22154</t>
  </si>
  <si>
    <t>Салат из моркови</t>
  </si>
  <si>
    <t>КП22156</t>
  </si>
  <si>
    <t>Суп картофельный с лапшой домашней</t>
  </si>
  <si>
    <t>КП22155</t>
  </si>
  <si>
    <t>Плов из куриного филе</t>
  </si>
  <si>
    <t>КП22002</t>
  </si>
  <si>
    <t>Каша гречневая рассыпчатая с фрикадельками из птицы в томатном соусе</t>
  </si>
  <si>
    <t>Завтрак 2</t>
  </si>
  <si>
    <t>Обед</t>
  </si>
  <si>
    <t>фрукты</t>
  </si>
  <si>
    <t>закуска</t>
  </si>
  <si>
    <t>гарнир</t>
  </si>
  <si>
    <t xml:space="preserve">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</si>
  <si>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</si>
  <si>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ВСЕГО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</si>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</sst>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17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40</v>
      </c>
      <c r="D4" s="26" t="s">
        <v>31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 x14ac:dyDescent="0.25">
      <c r="A5" s="6"/>
      <c r="B5" s="1" t="s">
        <v>12</v>
      </c>
      <c r="C5" s="2" t="s">
        <v>41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30" x14ac:dyDescent="0.25">
      <c r="A6" s="6"/>
      <c r="B6" s="1" t="s">
        <v>18</v>
      </c>
      <c r="C6" s="2" t="s">
        <v>42</v>
      </c>
      <c r="D6" s="27" t="s">
        <v>43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 x14ac:dyDescent="0.25">
      <c r="A7" s="6"/>
      <c r="B7" s="32"/>
      <c r="C7" s="24" t="s">
        <v>24</v>
      </c>
      <c r="D7" s="33" t="s">
        <v>25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30.75" thickBot="1" x14ac:dyDescent="0.3">
      <c r="A8" s="7"/>
      <c r="B8" s="8"/>
      <c r="C8" s="8"/>
      <c r="D8" s="28" t="s">
        <v>38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 x14ac:dyDescent="0.25">
      <c r="A9" s="3" t="s">
        <v>32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35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33</v>
      </c>
      <c r="B13" s="1" t="s">
        <v>13</v>
      </c>
      <c r="C13" s="2" t="s">
        <v>26</v>
      </c>
      <c r="D13" s="27" t="s">
        <v>27</v>
      </c>
      <c r="E13" s="2">
        <v>230</v>
      </c>
      <c r="F13" s="22">
        <v>15.09</v>
      </c>
      <c r="G13" s="2">
        <v>281</v>
      </c>
      <c r="H13" s="2">
        <v>3.07</v>
      </c>
      <c r="I13" s="2">
        <v>10.73</v>
      </c>
      <c r="J13" s="30">
        <v>46</v>
      </c>
    </row>
    <row r="14" spans="1:10" x14ac:dyDescent="0.25">
      <c r="A14" s="6"/>
      <c r="B14" s="1" t="s">
        <v>14</v>
      </c>
      <c r="C14" s="2" t="s">
        <v>28</v>
      </c>
      <c r="D14" s="27" t="s">
        <v>29</v>
      </c>
      <c r="E14" s="2">
        <v>170</v>
      </c>
      <c r="F14" s="22">
        <v>30.59</v>
      </c>
      <c r="G14" s="2">
        <v>261</v>
      </c>
      <c r="H14" s="2">
        <v>17.45</v>
      </c>
      <c r="I14" s="2">
        <v>17.68</v>
      </c>
      <c r="J14" s="30">
        <v>17.23</v>
      </c>
    </row>
    <row r="15" spans="1:10" x14ac:dyDescent="0.25">
      <c r="A15" s="6"/>
      <c r="B15" s="1" t="s">
        <v>36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30</v>
      </c>
      <c r="D16" s="27" t="s">
        <v>22</v>
      </c>
      <c r="E16" s="2">
        <v>200</v>
      </c>
      <c r="F16" s="22">
        <v>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44</v>
      </c>
      <c r="D17" s="27" t="s">
        <v>45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16</v>
      </c>
      <c r="C18" s="8" t="s">
        <v>46</v>
      </c>
      <c r="D18" s="28" t="s">
        <v>47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x14ac:dyDescent="0.25">
      <c r="A19" s="6"/>
      <c r="B19" s="24"/>
      <c r="C19" s="2"/>
      <c r="D19" s="27" t="s">
        <v>37</v>
      </c>
      <c r="E19" s="15">
        <f>SUM(E12:E18)</f>
        <v>705</v>
      </c>
      <c r="F19" s="25">
        <f>SUM(F13:F18)</f>
        <v>67.12</v>
      </c>
      <c r="G19" s="2">
        <f>SUM(G13:G18)</f>
        <v>830</v>
      </c>
      <c r="H19" s="2">
        <f>SUM(H13:H18)</f>
        <v>29.48</v>
      </c>
      <c r="I19" s="2">
        <f>SUM(I13:I18)</f>
        <v>30.630000000000003</v>
      </c>
      <c r="J19" s="30">
        <f>SUM(J13:J18)</f>
        <v>120.75</v>
      </c>
    </row>
    <row r="20" spans="1:10" ht="30.75" thickBot="1" x14ac:dyDescent="0.3">
      <c r="A20" s="7"/>
      <c r="B20" s="8"/>
      <c r="C20" s="8"/>
      <c r="D20" s="28" t="s">
        <v>39</v>
      </c>
      <c r="E20" s="17">
        <v>1235</v>
      </c>
      <c r="F20" s="23">
        <v>126.88</v>
      </c>
      <c r="G20" s="17">
        <v>1340</v>
      </c>
      <c r="H20" s="37">
        <v>49.63</v>
      </c>
      <c r="I20" s="37">
        <v>106.2</v>
      </c>
      <c r="J20" s="38">
        <v>196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2022-09-18T17:10:15Z</dcterms:modified>
</cp:coreProperties>
</file>