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<sst xmlns="http://schemas.openxmlformats.org/spreadsheetml/2006/main" count="47" uniqueCount="45">
  <si>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</si>
  <si>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</si>
  <si>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</si>
  <si>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</si>
  <si>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</si>
  <si>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</si>
  <si>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</si>
  <si>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</si>
  <si>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</si>
  <si>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</si>
  <si>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</si>
  <si>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</si>
  <si>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</si>
  <si>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</si>
  <si>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</si>
  <si>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</si>
  <si>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</si>
  <si>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</si>
  <si>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</si>
  <si>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</si>
  <si>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</si>
  <si>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</si>
  <si>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</si>
  <si>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</si>
  <si>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</si>
  <si>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</si>
  <si>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</si>
  <si>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</si>
  <si>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Хлеб "Колосок" пшеничный для детского питания</t>
  </si>
  <si>
    <t>Салат "Студенческий" (картофель, морковь,зел.гор)</t>
  </si>
  <si>
    <t>Сметана для заправки</t>
  </si>
  <si>
    <t>Компот из вишни</t>
  </si>
  <si>
    <t>Хлеб ржаной(для детского питания)</t>
  </si>
  <si>
    <t>Каша манная молочная</t>
  </si>
  <si>
    <t>КП22003</t>
  </si>
  <si>
    <t>ШК10031</t>
  </si>
  <si>
    <t>Борщ с капустой и картофелем вегетарианский</t>
  </si>
  <si>
    <t>ШК22009</t>
  </si>
  <si>
    <t>Каша рисовая с куриным филе</t>
  </si>
  <si>
    <t>КП22002</t>
  </si>
  <si>
    <t>ШК00129</t>
  </si>
  <si>
    <t>Запеканка из творога</t>
  </si>
  <si>
    <t>ДС00059</t>
  </si>
  <si>
    <t>Соус молочный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</si>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</sst>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44</v>
      </c>
      <c r="C1" s="75"/>
      <c r="D1" s="76"/>
      <c r="E1" t="s">
        <v>22</v>
      </c>
      <c r="F1" s="21"/>
      <c r="I1" t="s">
        <v>1</v>
      </c>
      <c r="J1" s="20">
        <v>44673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2">
        <v>62</v>
      </c>
      <c r="D4" s="37" t="s">
        <v>33</v>
      </c>
      <c r="E4" s="34">
        <v>150</v>
      </c>
      <c r="F4" s="22">
        <v>17.55</v>
      </c>
      <c r="G4" s="43">
        <v>115</v>
      </c>
      <c r="H4" s="43">
        <v>2.8</v>
      </c>
      <c r="I4" s="43">
        <v>5.9</v>
      </c>
      <c r="J4" s="44">
        <v>14.2</v>
      </c>
    </row>
    <row r="5" spans="1:10" x14ac:dyDescent="0.25">
      <c r="A5" s="6"/>
      <c r="B5" s="1" t="s">
        <v>12</v>
      </c>
      <c r="C5" s="31" t="s">
        <v>34</v>
      </c>
      <c r="D5" s="38" t="s">
        <v>27</v>
      </c>
      <c r="E5" s="35">
        <v>200</v>
      </c>
      <c r="F5" s="23">
        <v>15</v>
      </c>
      <c r="G5" s="41">
        <v>27</v>
      </c>
      <c r="H5" s="41">
        <v>0.2</v>
      </c>
      <c r="I5" s="41"/>
      <c r="J5" s="42">
        <v>6.5</v>
      </c>
    </row>
    <row r="6" spans="1:10" ht="30.75" thickBot="1" x14ac:dyDescent="0.3">
      <c r="A6" s="6"/>
      <c r="B6" s="1" t="s">
        <v>23</v>
      </c>
      <c r="C6" s="31">
        <v>65</v>
      </c>
      <c r="D6" s="38" t="s">
        <v>28</v>
      </c>
      <c r="E6" s="35">
        <v>50</v>
      </c>
      <c r="F6" s="23">
        <v>5.44</v>
      </c>
      <c r="G6" s="41">
        <v>84</v>
      </c>
      <c r="H6" s="41">
        <v>3.2</v>
      </c>
      <c r="I6" s="41">
        <v>1.6</v>
      </c>
      <c r="J6" s="42">
        <v>14.1</v>
      </c>
    </row>
    <row r="7" spans="1:10" x14ac:dyDescent="0.25">
      <c r="A7" s="6"/>
      <c r="B7" s="73" t="s">
        <v>11</v>
      </c>
      <c r="C7" s="31">
        <v>2</v>
      </c>
      <c r="D7" s="38" t="s">
        <v>41</v>
      </c>
      <c r="E7" s="35">
        <v>80</v>
      </c>
      <c r="F7" s="23">
        <v>28.2</v>
      </c>
      <c r="G7" s="41">
        <v>164</v>
      </c>
      <c r="H7" s="41">
        <v>12.2</v>
      </c>
      <c r="I7" s="41">
        <v>8.16</v>
      </c>
      <c r="J7" s="42">
        <v>13.68</v>
      </c>
    </row>
    <row r="8" spans="1:10" ht="15.75" thickBot="1" x14ac:dyDescent="0.3">
      <c r="A8" s="7"/>
      <c r="B8" s="8"/>
      <c r="C8" s="33" t="s">
        <v>42</v>
      </c>
      <c r="D8" s="39" t="s">
        <v>43</v>
      </c>
      <c r="E8" s="36">
        <v>20</v>
      </c>
      <c r="F8" s="24">
        <v>18.57</v>
      </c>
      <c r="G8" s="40">
        <v>16</v>
      </c>
      <c r="H8" s="45">
        <v>0.4</v>
      </c>
      <c r="I8" s="45">
        <v>1.02</v>
      </c>
      <c r="J8" s="46">
        <v>1.25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2">
        <f>SUM(F4:F8)</f>
        <v>84.759999999999991</v>
      </c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48">
        <v>160</v>
      </c>
      <c r="D12" s="52" t="s">
        <v>29</v>
      </c>
      <c r="E12" s="50">
        <v>60</v>
      </c>
      <c r="F12" s="25">
        <v>14.41</v>
      </c>
      <c r="G12" s="55">
        <v>35</v>
      </c>
      <c r="H12" s="55">
        <v>0.84</v>
      </c>
      <c r="I12" s="55">
        <v>2.82</v>
      </c>
      <c r="J12" s="56">
        <v>1.5</v>
      </c>
    </row>
    <row r="13" spans="1:10" ht="30" x14ac:dyDescent="0.25">
      <c r="A13" s="6"/>
      <c r="B13" s="1" t="s">
        <v>16</v>
      </c>
      <c r="C13" s="47" t="s">
        <v>35</v>
      </c>
      <c r="D13" s="51" t="s">
        <v>36</v>
      </c>
      <c r="E13" s="49">
        <v>200</v>
      </c>
      <c r="F13" s="23">
        <v>18.7</v>
      </c>
      <c r="G13" s="53">
        <v>73</v>
      </c>
      <c r="H13" s="53">
        <v>1.3</v>
      </c>
      <c r="I13" s="53">
        <v>3.64</v>
      </c>
      <c r="J13" s="54">
        <v>8.76</v>
      </c>
    </row>
    <row r="14" spans="1:10" x14ac:dyDescent="0.25">
      <c r="A14" s="6"/>
      <c r="B14" s="1" t="s">
        <v>17</v>
      </c>
      <c r="C14" s="57" t="s">
        <v>37</v>
      </c>
      <c r="D14" s="61" t="s">
        <v>38</v>
      </c>
      <c r="E14" s="59">
        <v>150</v>
      </c>
      <c r="F14" s="23">
        <v>27.06</v>
      </c>
      <c r="G14" s="64">
        <v>320</v>
      </c>
      <c r="H14" s="64">
        <v>14.2</v>
      </c>
      <c r="I14" s="64">
        <v>18.399999999999999</v>
      </c>
      <c r="J14" s="65">
        <v>23.7</v>
      </c>
    </row>
    <row r="15" spans="1:10" x14ac:dyDescent="0.25">
      <c r="A15" s="6"/>
      <c r="B15" s="1" t="s">
        <v>18</v>
      </c>
      <c r="C15" s="57"/>
      <c r="D15" s="61"/>
      <c r="E15" s="63"/>
      <c r="F15" s="23"/>
      <c r="G15" s="64"/>
      <c r="H15" s="64"/>
      <c r="I15" s="64"/>
      <c r="J15" s="65"/>
    </row>
    <row r="16" spans="1:10" x14ac:dyDescent="0.25">
      <c r="A16" s="6"/>
      <c r="B16" s="1" t="s">
        <v>19</v>
      </c>
      <c r="C16" s="57" t="s">
        <v>39</v>
      </c>
      <c r="D16" s="61" t="s">
        <v>31</v>
      </c>
      <c r="E16" s="59">
        <v>200</v>
      </c>
      <c r="F16" s="23">
        <v>15.81</v>
      </c>
      <c r="G16" s="64">
        <v>43</v>
      </c>
      <c r="H16" s="64">
        <v>0.3</v>
      </c>
      <c r="I16" s="64">
        <v>0.1</v>
      </c>
      <c r="J16" s="65">
        <v>10.3</v>
      </c>
    </row>
    <row r="17" spans="1:10" ht="30" x14ac:dyDescent="0.25">
      <c r="A17" s="6"/>
      <c r="B17" s="1" t="s">
        <v>24</v>
      </c>
      <c r="C17" s="57">
        <v>65</v>
      </c>
      <c r="D17" s="61" t="s">
        <v>28</v>
      </c>
      <c r="E17" s="59">
        <v>50</v>
      </c>
      <c r="F17" s="23">
        <v>5.44</v>
      </c>
      <c r="G17" s="64">
        <v>140</v>
      </c>
      <c r="H17" s="64">
        <v>5.33</v>
      </c>
      <c r="I17" s="64">
        <v>2.67</v>
      </c>
      <c r="J17" s="65">
        <v>23.5</v>
      </c>
    </row>
    <row r="18" spans="1:10" ht="15.75" thickBot="1" x14ac:dyDescent="0.3">
      <c r="A18" s="6"/>
      <c r="B18" s="1" t="s">
        <v>21</v>
      </c>
      <c r="C18" s="58" t="s">
        <v>40</v>
      </c>
      <c r="D18" s="62" t="s">
        <v>32</v>
      </c>
      <c r="E18" s="60">
        <v>35</v>
      </c>
      <c r="F18" s="23">
        <v>5</v>
      </c>
      <c r="G18" s="66">
        <v>83</v>
      </c>
      <c r="H18" s="66">
        <v>3.03</v>
      </c>
      <c r="I18" s="66">
        <v>1.17</v>
      </c>
      <c r="J18" s="67">
        <v>14.93</v>
      </c>
    </row>
    <row r="19" spans="1:10" x14ac:dyDescent="0.25">
      <c r="A19" s="6"/>
      <c r="B19" s="26"/>
      <c r="C19" s="68">
        <v>34</v>
      </c>
      <c r="D19" s="70" t="s">
        <v>30</v>
      </c>
      <c r="E19" s="69">
        <v>5</v>
      </c>
      <c r="F19" s="27">
        <v>5.7</v>
      </c>
      <c r="G19" s="71">
        <v>8</v>
      </c>
      <c r="H19" s="71">
        <v>0.13</v>
      </c>
      <c r="I19" s="71">
        <v>0.75</v>
      </c>
      <c r="J19" s="72">
        <v>0.18</v>
      </c>
    </row>
    <row r="20" spans="1:10" ht="15.75" thickBot="1" x14ac:dyDescent="0.3">
      <c r="A20" s="7"/>
      <c r="B20" s="8"/>
      <c r="C20" s="8"/>
      <c r="D20" s="30"/>
      <c r="E20" s="18"/>
      <c r="F20" s="24">
        <f>SUM(F12:F19)</f>
        <v>92.12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2022-04-18T05:25:21Z</dcterms:modified>
</cp:coreProperties>
</file>